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EstaPastaDeTrabalho"/>
  <xr:revisionPtr revIDLastSave="0" documentId="8_{AAFEE150-EEC1-4C66-B3DC-00A3760CDC2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a de estoque" sheetId="1" r:id="rId1"/>
    <sheet name="Planilha1" sheetId="2" r:id="rId2"/>
  </sheets>
  <definedNames>
    <definedName name="_xlnm._FilterDatabase" localSheetId="0" hidden="1">'Lista de estoque'!#REF!</definedName>
    <definedName name="RealceValor">IFERROR(IF('Lista de estoque'!$S$2="Sim", TRUE, FALSE),FALSE)</definedName>
    <definedName name="_xlnm.Print_Titles" localSheetId="0">'Lista de estoque'!$1:$4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<sst xmlns="http://schemas.openxmlformats.org/spreadsheetml/2006/main" count="33" uniqueCount="32">
  <si>
    <t xml:space="preserve"> </t>
  </si>
  <si>
    <t>Empresa</t>
  </si>
  <si>
    <t>CNPJ</t>
  </si>
  <si>
    <t>09230985/0001-16</t>
  </si>
  <si>
    <t xml:space="preserve">Nome do funcionário </t>
  </si>
  <si>
    <t>Anderson Tobaruela Constanzo</t>
  </si>
  <si>
    <t>Escolha de redução ou suspensão</t>
  </si>
  <si>
    <t>Data da assinatura do acordo</t>
  </si>
  <si>
    <t>Término</t>
  </si>
  <si>
    <t>Início *(Dois dias depois da assinatura</t>
  </si>
  <si>
    <t>Controle de Suspensão e Redução de jornada</t>
  </si>
  <si>
    <t xml:space="preserve">Constanzo </t>
  </si>
  <si>
    <t xml:space="preserve">Check </t>
  </si>
  <si>
    <t>Envio Ministério da Economia</t>
  </si>
  <si>
    <t>Obs</t>
  </si>
  <si>
    <t xml:space="preserve">Conta bancária no Banco </t>
  </si>
  <si>
    <t xml:space="preserve">Numero do banco </t>
  </si>
  <si>
    <t xml:space="preserve">Conta corrente ou poupança </t>
  </si>
  <si>
    <t>Itaú</t>
  </si>
  <si>
    <t>Corrente</t>
  </si>
  <si>
    <t>Agencia</t>
  </si>
  <si>
    <t>Digito da Agência</t>
  </si>
  <si>
    <t>Sem digito</t>
  </si>
  <si>
    <t xml:space="preserve">Conta </t>
  </si>
  <si>
    <t>Digito da Conta</t>
  </si>
  <si>
    <t>Exemplo: Constanzo Contabilidade</t>
  </si>
  <si>
    <t>Avisou o sindicato?</t>
  </si>
  <si>
    <t>Não, eu me responsabilizo</t>
  </si>
  <si>
    <t>Suspensão (Não trabalha)</t>
  </si>
  <si>
    <t>Redução 25% (Trabalha 75%)</t>
  </si>
  <si>
    <t>Redução 50% (Trabalha 50%)</t>
  </si>
  <si>
    <t>Redução 70% (Trabalha 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</si>
</sst>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_(* #,##0_);_(* \(#,##0\);_(* &quot;-&quot;_);_(@_)"/>
    <numFmt numFmtId="167" formatCode="_(* #,##0.00_);_(* \(#,##0.00\);_(* &quot;-&quot;??_);_(@_)"/>
  </numFmts>
  <fonts count="22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8"/>
      <color rgb="FF262626"/>
      <name val="Franklin Gothic Book"/>
      <family val="2"/>
      <scheme val="minor"/>
    </font>
    <font>
      <sz val="18"/>
      <color rgb="FF333A56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14" fontId="1" fillId="0" borderId="0" xfId="0" applyNumberFormat="1" applyFont="1" applyAlignment="1">
      <alignment horizontal="right" vertical="center" indent="1"/>
    </xf>
    <xf numFmtId="0" fontId="20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left" vertical="center" readingOrder="1"/>
    </xf>
    <xf numFmtId="0" fontId="0" fillId="33" borderId="0" xfId="0" applyFill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 indent="1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9" formatCode="dd/mm/yyyy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9" formatCode="dd/mm/yyyy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9" formatCode="dd/mm/yyyy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9" formatCode="dd/mm/yyyy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9" formatCode="dd/mm/yyyy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9" formatCode="dd/mm/yyyy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a de empresas" pivot="0" count="3" xr9:uid="{00000000-0011-0000-FFFF-FFFF00000000}">
      <tableStyleElement type="wholeTable" dxfId="48"/>
      <tableStyleElement type="headerRow" dxfId="47"/>
      <tableStyleElement type="secondRow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146048</xdr:colOff>
      <xdr:row>0</xdr:row>
      <xdr:rowOff>152401</xdr:rowOff>
    </xdr:from>
    <xdr:to>
      <xdr:col>9</xdr:col>
      <xdr:colOff>1066799</xdr:colOff>
      <xdr:row>0</xdr:row>
      <xdr:rowOff>323851</xdr:rowOff>
    </xdr:to>
    <xdr:pic>
      <xdr:nvPicPr>
        <xdr:cNvPr id="2" name="Imagem 1" descr="Banner de resumo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048" y="152401"/>
          <a:ext cx="13258801" cy="171450"/>
        </a:xfrm>
        <a:prstGeom prst="rect">
          <a:avLst/>
        </a:prstGeom>
      </xdr:spPr>
    </xdr:pic>
    <xdr:clientData/>
  </xdr:twoCellAnchor>
  <xdr:twoCellAnchor>
    <xdr:from>
      <xdr:col>16</xdr:col>
      <xdr:colOff>476250</xdr:colOff>
      <xdr:row>1</xdr:row>
      <xdr:rowOff>196850</xdr:rowOff>
    </xdr:from>
    <xdr:to>
      <xdr:col>16</xdr:col>
      <xdr:colOff>476250</xdr:colOff>
      <xdr:row>3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8AED2592-FE7E-407D-830F-C70B9AEC6ED7}"/>
            </a:ext>
          </a:extLst>
        </xdr:cNvPr>
        <xdr:cNvCxnSpPr/>
      </xdr:nvCxnSpPr>
      <xdr:spPr>
        <a:xfrm flipV="1">
          <a:off x="10477500" y="565150"/>
          <a:ext cx="0" cy="27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527050</xdr:colOff>
      <xdr:row>1</xdr:row>
      <xdr:rowOff>203200</xdr:rowOff>
    </xdr:from>
    <xdr:to>
      <xdr:col>18</xdr:col>
      <xdr:colOff>527050</xdr:colOff>
      <xdr:row>3</xdr:row>
      <xdr:rowOff>6350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37913563-6CB6-419E-83B6-E9D28227D063}"/>
            </a:ext>
          </a:extLst>
        </xdr:cNvPr>
        <xdr:cNvCxnSpPr/>
      </xdr:nvCxnSpPr>
      <xdr:spPr>
        <a:xfrm flipV="1">
          <a:off x="12763500" y="571500"/>
          <a:ext cx="0" cy="27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482600</xdr:colOff>
      <xdr:row>1</xdr:row>
      <xdr:rowOff>196850</xdr:rowOff>
    </xdr:from>
    <xdr:to>
      <xdr:col>17</xdr:col>
      <xdr:colOff>266700</xdr:colOff>
      <xdr:row>1</xdr:row>
      <xdr:rowOff>196850</xdr:rowOff>
    </xdr:to>
    <xdr:cxnSp macro="">
      <xdr:nvCxnSpPr>
        <xdr:cNvPr id="9" name="Conector reto 8">
          <a:extLst>
            <a:ext uri="{FF2B5EF4-FFF2-40B4-BE49-F238E27FC236}">
              <a16:creationId xmlns:a16="http://schemas.microsoft.com/office/drawing/2014/main" id="{E2F78A16-A102-4C05-BE83-CC97CE8EC0B4}"/>
            </a:ext>
          </a:extLst>
        </xdr:cNvPr>
        <xdr:cNvCxnSpPr/>
      </xdr:nvCxnSpPr>
      <xdr:spPr>
        <a:xfrm flipH="1">
          <a:off x="10483850" y="565150"/>
          <a:ext cx="838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869950</xdr:colOff>
      <xdr:row>1</xdr:row>
      <xdr:rowOff>196850</xdr:rowOff>
    </xdr:from>
    <xdr:to>
      <xdr:col>18</xdr:col>
      <xdr:colOff>527050</xdr:colOff>
      <xdr:row>1</xdr:row>
      <xdr:rowOff>196850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31FB3FD2-38A0-4F1D-AF53-CDB7DF33DF8E}"/>
            </a:ext>
          </a:extLst>
        </xdr:cNvPr>
        <xdr:cNvCxnSpPr/>
      </xdr:nvCxnSpPr>
      <xdr:spPr>
        <a:xfrm flipH="1">
          <a:off x="11925300" y="565150"/>
          <a:ext cx="838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4:S29" headerRowDxfId="37" dataDxfId="36">
  <autoFilter ref="B4:S29" xr:uid="{00000000-0009-0000-0100-000001000000}"/>
  <tableColumns count="18">
    <tableColumn id="1" xr3:uid="{00000000-0010-0000-0000-000001000000}" name="Empresa" totalsRowLabel="Total" dataDxfId="35" totalsRowDxfId="34"/>
    <tableColumn id="2" xr3:uid="{00000000-0010-0000-0000-000002000000}" name="CNPJ" dataDxfId="33" totalsRowDxfId="32"/>
    <tableColumn id="3" xr3:uid="{00000000-0010-0000-0000-000003000000}" name="Nome do funcionário " dataDxfId="31" totalsRowDxfId="30"/>
    <tableColumn id="18" xr3:uid="{F30AD4C9-CD29-4F3B-A711-D45420414301}" name="Avisou o sindicato?" dataDxfId="29" totalsRowDxfId="28"/>
    <tableColumn id="5" xr3:uid="{00000000-0010-0000-0000-000005000000}" name="Data da assinatura do acordo" dataDxfId="27" totalsRowDxfId="26"/>
    <tableColumn id="6" xr3:uid="{00000000-0010-0000-0000-000006000000}" name="Escolha de redução ou suspensão" dataDxfId="25" totalsRowDxfId="24"/>
    <tableColumn id="7" xr3:uid="{00000000-0010-0000-0000-000007000000}" name="Início *(Dois dias depois da assinatura" dataDxfId="23" totalsRowDxfId="22"/>
    <tableColumn id="8" xr3:uid="{00000000-0010-0000-0000-000008000000}" name="Término" dataDxfId="21" totalsRowDxfId="20"/>
    <tableColumn id="13" xr3:uid="{B706505B-EE8D-437B-8C78-9343F9586AA8}" name="Conta bancária no Banco " dataDxfId="19" totalsRowDxfId="18"/>
    <tableColumn id="12" xr3:uid="{B9B32293-4B0B-4280-8552-E2548365D399}" name="Numero do banco " dataDxfId="17" totalsRowDxfId="16"/>
    <tableColumn id="4" xr3:uid="{25759911-8E9F-463D-A3F2-0B8057E0198E}" name="Conta corrente ou poupança " dataDxfId="15" totalsRowDxfId="14"/>
    <tableColumn id="14" xr3:uid="{1FC71193-8CD4-4EFB-91A7-C0FCAD9B2C79}" name="Agencia" dataDxfId="13" totalsRowDxfId="12"/>
    <tableColumn id="15" xr3:uid="{A3590D8E-FEA4-4090-A60F-6EAC58995C56}" name="Digito da Agência" dataDxfId="11" totalsRowDxfId="10"/>
    <tableColumn id="16" xr3:uid="{721D5E8E-B5AF-4328-86BE-BD26D8970492}" name="Conta " dataDxfId="9" totalsRowDxfId="8"/>
    <tableColumn id="17" xr3:uid="{1C3E0BC6-1E0C-40B9-8E85-724007F78AE8}" name="Digito da Conta" dataDxfId="7" totalsRowDxfId="6"/>
    <tableColumn id="9" xr3:uid="{00000000-0010-0000-0000-000009000000}" name="Check " dataDxfId="5" totalsRowDxfId="4"/>
    <tableColumn id="10" xr3:uid="{00000000-0010-0000-0000-00000A000000}" name="Envio Ministério da Economia" dataDxfId="3" totalsRowDxfId="2"/>
    <tableColumn id="11" xr3:uid="{00000000-0010-0000-0000-00000B000000}" name="Obs" totalsRowFunction="count" dataDxfId="1" totalsRowDxfId="0"/>
  </tableColumns>
  <tableStyleInfo name="Tabela de empresas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T29"/>
  <sheetViews>
    <sheetView showGridLines="0" tabSelected="1" zoomScaleNormal="100" workbookViewId="0">
      <selection activeCell="G8" sqref="G8"/>
    </sheetView>
  </sheetViews>
  <sheetFormatPr defaultColWidth="8.765625" defaultRowHeight="24" customHeight="1" x14ac:dyDescent="0.4"/>
  <cols>
    <col min="1" max="1" width="1.765625" style="4" customWidth="1"/>
    <col min="2" max="2" width="24.84375" style="3" customWidth="1"/>
    <col min="3" max="3" width="16.69140625" style="6" customWidth="1"/>
    <col min="4" max="4" width="26" style="6" customWidth="1"/>
    <col min="5" max="5" width="18.921875" style="6" customWidth="1"/>
    <col min="6" max="6" width="13" style="8" customWidth="1"/>
    <col min="7" max="7" width="22.23046875" style="6" customWidth="1"/>
    <col min="8" max="10" width="13" style="8" customWidth="1"/>
    <col min="11" max="11" width="9.4609375" style="8" customWidth="1"/>
    <col min="12" max="12" width="13.23046875" style="8" customWidth="1"/>
    <col min="13" max="13" width="9.4609375" style="8" customWidth="1"/>
    <col min="14" max="14" width="9.84375" style="8" customWidth="1"/>
    <col min="15" max="16" width="9.4609375" style="8" customWidth="1"/>
    <col min="17" max="17" width="12.765625" style="8" customWidth="1"/>
    <col min="18" max="18" width="14.3046875" style="8" customWidth="1"/>
    <col min="19" max="19" width="14.4609375" style="6" customWidth="1"/>
    <col min="20" max="20" width="1.765625" style="4" customWidth="1"/>
    <col min="21" max="16384" width="8.765625" style="4"/>
  </cols>
  <sheetData>
    <row r="1" spans="2:20" s="1" customFormat="1" ht="29" customHeight="1" x14ac:dyDescent="0.35">
      <c r="B1" s="2"/>
      <c r="C1" s="5"/>
      <c r="D1" s="5"/>
      <c r="E1" s="5"/>
      <c r="G1" s="5"/>
      <c r="Q1" s="7"/>
      <c r="T1" s="1" t="s">
        <v>0</v>
      </c>
    </row>
    <row r="2" spans="2:20" ht="31" customHeight="1" x14ac:dyDescent="0.4">
      <c r="B2" s="15" t="s">
        <v>10</v>
      </c>
      <c r="C2" s="10"/>
      <c r="D2" s="10"/>
      <c r="E2" s="10"/>
      <c r="F2" s="4"/>
      <c r="G2" s="10"/>
      <c r="H2" s="4"/>
      <c r="I2" s="4"/>
      <c r="J2" s="4"/>
      <c r="K2" s="4"/>
      <c r="L2" s="4"/>
      <c r="M2" s="4"/>
      <c r="N2" s="4"/>
      <c r="O2" s="4"/>
      <c r="P2" s="4"/>
      <c r="R2" s="3" t="s">
        <v>11</v>
      </c>
      <c r="S2" s="13"/>
    </row>
    <row r="3" spans="2:20" ht="6" customHeight="1" x14ac:dyDescent="0.4">
      <c r="B3" s="16"/>
      <c r="C3" s="10"/>
      <c r="D3" s="10"/>
      <c r="E3" s="10"/>
      <c r="F3" s="4"/>
      <c r="G3" s="10"/>
      <c r="H3" s="4"/>
      <c r="I3" s="4"/>
      <c r="J3" s="4"/>
      <c r="K3" s="4"/>
      <c r="L3" s="4"/>
      <c r="M3" s="4"/>
      <c r="N3" s="4"/>
      <c r="O3" s="4"/>
      <c r="P3" s="4"/>
      <c r="Q3" s="11"/>
      <c r="R3" s="12"/>
      <c r="S3" s="13"/>
    </row>
    <row r="4" spans="2:20" s="3" customFormat="1" ht="50.15" customHeight="1" x14ac:dyDescent="0.4">
      <c r="B4" s="9" t="s">
        <v>1</v>
      </c>
      <c r="C4" s="9" t="s">
        <v>2</v>
      </c>
      <c r="D4" s="9" t="s">
        <v>4</v>
      </c>
      <c r="E4" s="9" t="s">
        <v>26</v>
      </c>
      <c r="F4" s="9" t="s">
        <v>7</v>
      </c>
      <c r="G4" s="9" t="s">
        <v>6</v>
      </c>
      <c r="H4" s="9" t="s">
        <v>9</v>
      </c>
      <c r="I4" s="9" t="s">
        <v>8</v>
      </c>
      <c r="J4" s="9" t="s">
        <v>15</v>
      </c>
      <c r="K4" s="9" t="s">
        <v>16</v>
      </c>
      <c r="L4" s="9" t="s">
        <v>17</v>
      </c>
      <c r="M4" s="9" t="s">
        <v>20</v>
      </c>
      <c r="N4" s="9" t="s">
        <v>21</v>
      </c>
      <c r="O4" s="9" t="s">
        <v>23</v>
      </c>
      <c r="P4" s="9" t="s">
        <v>24</v>
      </c>
      <c r="Q4" s="17" t="s">
        <v>12</v>
      </c>
      <c r="R4" s="17" t="s">
        <v>13</v>
      </c>
      <c r="S4" s="17" t="s">
        <v>14</v>
      </c>
    </row>
    <row r="5" spans="2:20" s="3" customFormat="1" ht="24" customHeight="1" x14ac:dyDescent="0.4">
      <c r="B5" s="3" t="s">
        <v>25</v>
      </c>
      <c r="C5" s="3" t="s">
        <v>3</v>
      </c>
      <c r="D5" s="3" t="s">
        <v>5</v>
      </c>
      <c r="E5" s="3" t="s">
        <v>27</v>
      </c>
      <c r="F5" s="18">
        <v>43934</v>
      </c>
      <c r="G5" s="3" t="s">
        <v>28</v>
      </c>
      <c r="H5" s="18">
        <v>43936</v>
      </c>
      <c r="I5" s="18">
        <v>43965</v>
      </c>
      <c r="J5" s="18" t="s">
        <v>18</v>
      </c>
      <c r="K5" s="19">
        <v>341</v>
      </c>
      <c r="L5" s="18" t="s">
        <v>19</v>
      </c>
      <c r="M5" s="19">
        <v>9097</v>
      </c>
      <c r="N5" s="18" t="s">
        <v>22</v>
      </c>
      <c r="O5" s="19">
        <v>9797</v>
      </c>
      <c r="P5" s="19">
        <v>0</v>
      </c>
    </row>
    <row r="6" spans="2:20" ht="24" customHeight="1" x14ac:dyDescent="0.4">
      <c r="B6" s="10"/>
      <c r="F6" s="14"/>
      <c r="G6" s="3"/>
      <c r="H6" s="14"/>
      <c r="I6" s="14"/>
      <c r="J6" s="14"/>
      <c r="K6" s="20"/>
      <c r="L6" s="14"/>
      <c r="M6" s="20"/>
      <c r="N6" s="14"/>
      <c r="O6" s="20"/>
      <c r="P6" s="20"/>
    </row>
    <row r="7" spans="2:20" ht="24" customHeight="1" x14ac:dyDescent="0.4">
      <c r="B7" s="10"/>
      <c r="F7" s="14"/>
      <c r="G7" s="3"/>
      <c r="H7" s="14"/>
      <c r="I7" s="14"/>
      <c r="J7" s="14"/>
      <c r="K7" s="20"/>
      <c r="L7" s="14"/>
      <c r="M7" s="20"/>
      <c r="N7" s="14"/>
      <c r="O7" s="20"/>
      <c r="P7" s="20"/>
    </row>
    <row r="8" spans="2:20" ht="24" customHeight="1" x14ac:dyDescent="0.4">
      <c r="B8" s="10"/>
      <c r="F8" s="14"/>
      <c r="G8" s="3"/>
      <c r="H8" s="14"/>
      <c r="I8" s="14"/>
      <c r="J8" s="14"/>
      <c r="K8" s="20"/>
      <c r="L8" s="14"/>
      <c r="M8" s="20"/>
      <c r="N8" s="14"/>
      <c r="O8" s="20"/>
      <c r="P8" s="20"/>
    </row>
    <row r="9" spans="2:20" ht="24" customHeight="1" x14ac:dyDescent="0.4">
      <c r="B9" s="10"/>
      <c r="F9" s="14"/>
      <c r="H9" s="14"/>
      <c r="I9" s="14"/>
      <c r="J9" s="14"/>
      <c r="K9" s="20"/>
      <c r="L9" s="14"/>
      <c r="M9" s="20"/>
      <c r="N9" s="14"/>
      <c r="O9" s="20"/>
      <c r="P9" s="20"/>
    </row>
    <row r="10" spans="2:20" ht="24" customHeight="1" x14ac:dyDescent="0.4">
      <c r="B10" s="10"/>
      <c r="F10" s="14"/>
      <c r="H10" s="14"/>
      <c r="I10" s="14"/>
      <c r="J10" s="14"/>
      <c r="K10" s="20"/>
      <c r="L10" s="14"/>
      <c r="M10" s="20"/>
      <c r="N10" s="14"/>
      <c r="O10" s="20"/>
      <c r="P10" s="20"/>
    </row>
    <row r="11" spans="2:20" ht="24" customHeight="1" x14ac:dyDescent="0.4">
      <c r="B11" s="10"/>
      <c r="F11" s="14"/>
      <c r="H11" s="14"/>
      <c r="I11" s="14"/>
      <c r="J11" s="14"/>
      <c r="K11" s="20"/>
      <c r="L11" s="14"/>
      <c r="M11" s="20"/>
      <c r="N11" s="14"/>
      <c r="O11" s="20"/>
      <c r="P11" s="20"/>
    </row>
    <row r="12" spans="2:20" ht="24" customHeight="1" x14ac:dyDescent="0.4">
      <c r="B12" s="10"/>
      <c r="F12" s="14"/>
      <c r="H12" s="14"/>
      <c r="I12" s="14"/>
      <c r="J12" s="14"/>
      <c r="K12" s="20"/>
      <c r="L12" s="14"/>
      <c r="M12" s="20"/>
      <c r="N12" s="14"/>
      <c r="O12" s="20"/>
      <c r="P12" s="20"/>
    </row>
    <row r="13" spans="2:20" ht="24" customHeight="1" x14ac:dyDescent="0.4">
      <c r="B13" s="10"/>
      <c r="F13" s="14"/>
      <c r="H13" s="14"/>
      <c r="I13" s="14"/>
      <c r="J13" s="14"/>
      <c r="K13" s="20"/>
      <c r="L13" s="14"/>
      <c r="M13" s="20"/>
      <c r="N13" s="14"/>
      <c r="O13" s="20"/>
      <c r="P13" s="20"/>
    </row>
    <row r="14" spans="2:20" ht="24" customHeight="1" x14ac:dyDescent="0.4">
      <c r="B14" s="10"/>
      <c r="F14" s="14"/>
      <c r="H14" s="14"/>
      <c r="I14" s="14"/>
      <c r="J14" s="14"/>
      <c r="K14" s="20"/>
      <c r="L14" s="14"/>
      <c r="M14" s="20"/>
      <c r="N14" s="14"/>
      <c r="O14" s="20"/>
      <c r="P14" s="20"/>
    </row>
    <row r="15" spans="2:20" ht="24" customHeight="1" x14ac:dyDescent="0.4">
      <c r="B15" s="10"/>
      <c r="F15" s="14"/>
      <c r="H15" s="14"/>
      <c r="I15" s="14"/>
      <c r="J15" s="14"/>
      <c r="K15" s="20"/>
      <c r="L15" s="14"/>
      <c r="M15" s="20"/>
      <c r="N15" s="14"/>
      <c r="O15" s="20"/>
      <c r="P15" s="20"/>
    </row>
    <row r="16" spans="2:20" ht="24" customHeight="1" x14ac:dyDescent="0.4">
      <c r="B16" s="10"/>
      <c r="F16" s="14"/>
      <c r="H16" s="14"/>
      <c r="I16" s="14"/>
      <c r="J16" s="14"/>
      <c r="K16" s="20"/>
      <c r="L16" s="14"/>
      <c r="M16" s="20"/>
      <c r="N16" s="14"/>
      <c r="O16" s="20"/>
      <c r="P16" s="20"/>
    </row>
    <row r="17" spans="2:16" ht="24" customHeight="1" x14ac:dyDescent="0.4">
      <c r="B17" s="10"/>
      <c r="F17" s="14"/>
      <c r="H17" s="14"/>
      <c r="I17" s="14"/>
      <c r="J17" s="14"/>
      <c r="K17" s="20"/>
      <c r="L17" s="14"/>
      <c r="M17" s="20"/>
      <c r="N17" s="14"/>
      <c r="O17" s="20"/>
      <c r="P17" s="20"/>
    </row>
    <row r="18" spans="2:16" ht="24" customHeight="1" x14ac:dyDescent="0.4">
      <c r="B18" s="10"/>
      <c r="F18" s="14"/>
      <c r="H18" s="14"/>
      <c r="I18" s="14"/>
      <c r="J18" s="14"/>
      <c r="K18" s="20"/>
      <c r="L18" s="14"/>
      <c r="M18" s="20"/>
      <c r="N18" s="14"/>
      <c r="O18" s="20"/>
      <c r="P18" s="20"/>
    </row>
    <row r="19" spans="2:16" ht="24" customHeight="1" x14ac:dyDescent="0.4">
      <c r="B19" s="10"/>
      <c r="F19" s="14"/>
      <c r="H19" s="14"/>
      <c r="I19" s="14"/>
      <c r="J19" s="14"/>
      <c r="K19" s="20"/>
      <c r="L19" s="14"/>
      <c r="M19" s="20"/>
      <c r="N19" s="14"/>
      <c r="O19" s="20"/>
      <c r="P19" s="20"/>
    </row>
    <row r="20" spans="2:16" ht="24" customHeight="1" x14ac:dyDescent="0.4">
      <c r="B20" s="10"/>
      <c r="F20" s="14"/>
      <c r="H20" s="14"/>
      <c r="I20" s="14"/>
      <c r="J20" s="14"/>
      <c r="K20" s="20"/>
      <c r="L20" s="14"/>
      <c r="M20" s="20"/>
      <c r="N20" s="14"/>
      <c r="O20" s="20"/>
      <c r="P20" s="20"/>
    </row>
    <row r="21" spans="2:16" ht="24" customHeight="1" x14ac:dyDescent="0.4">
      <c r="B21" s="10"/>
      <c r="F21" s="14"/>
      <c r="H21" s="14"/>
      <c r="I21" s="14"/>
      <c r="J21" s="14"/>
      <c r="K21" s="20"/>
      <c r="L21" s="14"/>
      <c r="M21" s="20"/>
      <c r="N21" s="14"/>
      <c r="O21" s="20"/>
      <c r="P21" s="20"/>
    </row>
    <row r="22" spans="2:16" ht="24" customHeight="1" x14ac:dyDescent="0.4">
      <c r="B22" s="10"/>
      <c r="F22" s="14"/>
      <c r="H22" s="14"/>
      <c r="I22" s="14"/>
      <c r="J22" s="14"/>
      <c r="K22" s="20"/>
      <c r="L22" s="14"/>
      <c r="M22" s="20"/>
      <c r="N22" s="14"/>
      <c r="O22" s="20"/>
      <c r="P22" s="20"/>
    </row>
    <row r="23" spans="2:16" ht="24" customHeight="1" x14ac:dyDescent="0.4">
      <c r="B23" s="10"/>
      <c r="F23" s="14"/>
      <c r="H23" s="14"/>
      <c r="I23" s="14"/>
      <c r="J23" s="14"/>
      <c r="K23" s="20"/>
      <c r="L23" s="14"/>
      <c r="M23" s="20"/>
      <c r="N23" s="14"/>
      <c r="O23" s="20"/>
      <c r="P23" s="20"/>
    </row>
    <row r="24" spans="2:16" ht="24" customHeight="1" x14ac:dyDescent="0.4">
      <c r="B24" s="10"/>
      <c r="F24" s="14"/>
      <c r="H24" s="14"/>
      <c r="I24" s="14"/>
      <c r="J24" s="14"/>
      <c r="K24" s="20"/>
      <c r="L24" s="14"/>
      <c r="M24" s="20"/>
      <c r="N24" s="14"/>
      <c r="O24" s="20"/>
      <c r="P24" s="20"/>
    </row>
    <row r="25" spans="2:16" ht="24" customHeight="1" x14ac:dyDescent="0.4">
      <c r="B25" s="10"/>
      <c r="F25" s="14"/>
      <c r="H25" s="14"/>
      <c r="I25" s="14"/>
      <c r="J25" s="14"/>
      <c r="K25" s="20"/>
      <c r="L25" s="14"/>
      <c r="M25" s="20"/>
      <c r="N25" s="14"/>
      <c r="O25" s="20"/>
      <c r="P25" s="20"/>
    </row>
    <row r="26" spans="2:16" ht="24" customHeight="1" x14ac:dyDescent="0.4">
      <c r="B26" s="10"/>
      <c r="F26" s="14"/>
      <c r="H26" s="14"/>
      <c r="I26" s="14"/>
      <c r="J26" s="14"/>
      <c r="K26" s="20"/>
      <c r="L26" s="14"/>
      <c r="M26" s="20"/>
      <c r="N26" s="14"/>
      <c r="O26" s="20"/>
      <c r="P26" s="20"/>
    </row>
    <row r="27" spans="2:16" ht="24" customHeight="1" x14ac:dyDescent="0.4">
      <c r="B27" s="10"/>
      <c r="F27" s="14"/>
      <c r="H27" s="14"/>
      <c r="I27" s="14"/>
      <c r="J27" s="14"/>
      <c r="K27" s="20"/>
      <c r="L27" s="14"/>
      <c r="M27" s="20"/>
      <c r="N27" s="14"/>
      <c r="O27" s="20"/>
      <c r="P27" s="20"/>
    </row>
    <row r="28" spans="2:16" ht="24" customHeight="1" x14ac:dyDescent="0.4">
      <c r="B28" s="10"/>
      <c r="F28" s="14"/>
      <c r="H28" s="14"/>
      <c r="I28" s="14"/>
      <c r="J28" s="14"/>
      <c r="K28" s="20"/>
      <c r="L28" s="14"/>
      <c r="M28" s="20"/>
      <c r="N28" s="14"/>
      <c r="O28" s="20"/>
      <c r="P28" s="20"/>
    </row>
    <row r="29" spans="2:16" ht="24" customHeight="1" x14ac:dyDescent="0.4">
      <c r="B29" s="10"/>
      <c r="F29" s="14"/>
      <c r="H29" s="14"/>
      <c r="I29" s="14"/>
      <c r="J29" s="14"/>
      <c r="K29" s="20"/>
      <c r="L29" s="14"/>
      <c r="M29" s="20"/>
      <c r="N29" s="14"/>
      <c r="O29" s="20"/>
      <c r="P29" s="20"/>
    </row>
  </sheetData>
  <conditionalFormatting sqref="N5:N29 Q5:S29 B5:G29">
    <cfRule type="expression" dxfId="45" priority="12">
      <formula>$S5="Sim"</formula>
    </cfRule>
    <cfRule type="expression" dxfId="44" priority="13">
      <formula>$B5=1</formula>
    </cfRule>
  </conditionalFormatting>
  <conditionalFormatting sqref="H5:L29">
    <cfRule type="expression" dxfId="43" priority="5">
      <formula>$S5="Sim"</formula>
    </cfRule>
    <cfRule type="expression" dxfId="42" priority="6">
      <formula>$B5=1</formula>
    </cfRule>
  </conditionalFormatting>
  <conditionalFormatting sqref="M5:M29">
    <cfRule type="expression" dxfId="41" priority="3">
      <formula>$S5="Sim"</formula>
    </cfRule>
    <cfRule type="expression" dxfId="40" priority="4">
      <formula>$B5=1</formula>
    </cfRule>
  </conditionalFormatting>
  <conditionalFormatting sqref="O5:P29">
    <cfRule type="expression" dxfId="39" priority="1">
      <formula>$S5="Sim"</formula>
    </cfRule>
    <cfRule type="expression" dxfId="38" priority="2">
      <formula>$B5=1</formula>
    </cfRule>
  </conditionalFormatting>
  <dataValidations xWindow="67" yWindow="628" count="14">
    <dataValidation allowBlank="1" showInputMessage="1" showErrorMessage="1" promptTitle="Lista de estoque" prompt="_x000a_Esta planilha controla o estoque dos itens listados na tabela de lista de estoque e possibilita realçar e sinalizar  itens que estão prontos para serem repostos. Itens descontinuados têm formatação Tachado e o texto &quot;sim&quot; na coluna correspondente." sqref="A2:A3" xr:uid="{00000000-0002-0000-0000-000000000000}"/>
    <dataValidation allowBlank="1" showInputMessage="1" showErrorMessage="1" prompt="É uma coluna automática. _x000a__x000a_ Um ícone de sinalização nesta coluna indica que os itens na lista de estoque estão prontos para reposição. Eles aparecerão quando o Sim estiver selecionado em L2 e o item atender aos critérios de reordenação." sqref="B4" xr:uid="{00000000-0002-0000-0000-000001000000}"/>
    <dataValidation allowBlank="1" showInputMessage="1" showErrorMessage="1" prompt="Insira a ID de estoque do item nesta coluna" sqref="C4" xr:uid="{00000000-0002-0000-0000-000002000000}"/>
    <dataValidation allowBlank="1" showInputMessage="1" showErrorMessage="1" prompt="Insira o nome do item nesta coluna" sqref="D4:E4" xr:uid="{00000000-0002-0000-0000-000003000000}"/>
    <dataValidation allowBlank="1" showInputMessage="1" showErrorMessage="1" prompt="Insira sim se o item tiver sido descontinuado. Ao inserir Sim, a linha correspondente é realçada em cinza claro e o estilo da fonte é alterado para Tachado" sqref="S4" xr:uid="{00000000-0002-0000-0000-000004000000}"/>
    <dataValidation allowBlank="1" showInputMessage="1" showErrorMessage="1" prompt="Insira a quantidade a encomendar de cada item nesta coluna" sqref="R4" xr:uid="{00000000-0002-0000-0000-000005000000}"/>
    <dataValidation allowBlank="1" showInputMessage="1" showErrorMessage="1" prompt="Insira quantos dias faltam para realizar nova encomenda de cada item nesta coluna" sqref="Q4" xr:uid="{00000000-0002-0000-0000-000006000000}"/>
    <dataValidation allowBlank="1" showInputMessage="1" showErrorMessage="1" prompt="Insira o nível de estoque de cada item nesta coluna" sqref="I4:P4" xr:uid="{00000000-0002-0000-0000-000007000000}"/>
    <dataValidation allowBlank="1" showInputMessage="1" showErrorMessage="1" prompt="Esse é um valor de estoque column._x000a__x000a_O valor de estoque de cada item é automaticamente calculado nesta coluna." sqref="H4" xr:uid="{00000000-0002-0000-0000-000008000000}"/>
    <dataValidation allowBlank="1" showInputMessage="1" showErrorMessage="1" prompt="Insira o preço unitário de cada item nesta coluna" sqref="F4" xr:uid="{00000000-0002-0000-0000-00000A000000}"/>
    <dataValidation allowBlank="1" showInputMessage="1" showErrorMessage="1" prompt="Insira uma descrição do item nesta coluna" sqref="G4" xr:uid="{00000000-0002-0000-0000-00000B000000}"/>
    <dataValidation type="list" allowBlank="1" showInputMessage="1" showErrorMessage="1" sqref="S5:S29" xr:uid="{00000000-0002-0000-0000-00000C000000}">
      <formula1>"Sim"</formula1>
    </dataValidation>
    <dataValidation type="list" allowBlank="1" showInputMessage="1" showErrorMessage="1" prompt="Selecione Sim para habilitar o realce de itens para ordenar. Isso aplica uma sinalização na coluna B e realça a linha correspondente na tabela Lista de estoque. Selecionar Não apagará os destaques e a sinalização." sqref="S2:S3" xr:uid="{00000000-0002-0000-0000-00000D000000}">
      <formula1>"Sim, Não"</formula1>
    </dataValidation>
    <dataValidation allowBlank="1" showInputMessage="1" showErrorMessage="1" promptTitle="Lista de estoque" prompt="Esta planilha controla o estoque dos itens listados na tabela de lista de estoque e possibilita realçar e sinalizar esses itens que já estão prontos para serem repostos. Itens descontinuados têm formatação Tachado e o texto &quot;sim&quot; na coluna correspondente." sqref="A1" xr:uid="{00000000-0002-0000-0000-00000E000000}"/>
  </dataValidations>
  <pageMargins left="0.25" right="0.25" top="0.75" bottom="0.75" header="0.3" footer="0.3"/>
  <pageSetup paperSize="9" scale="56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22614FA3-6814-43BC-85E4-CF5B29361B41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67" yWindow="628" count="1">
        <x14:dataValidation type="list" allowBlank="1" showInputMessage="1" showErrorMessage="1" xr:uid="{C7D31BE7-BCCD-4CEA-8ADA-A2C5494D3D9E}">
          <x14:formula1>
            <xm:f>Planilha1!$B$2:$B$6</xm:f>
          </x14:formula1>
          <xm:sqref>G5:G29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E5449-CAAC-4F33-9422-FB1E343C7A84}">
  <dimension ref="B3:B6"/>
  <sheetViews>
    <sheetView workbookViewId="0">
      <selection activeCell="G9" sqref="G9"/>
    </sheetView>
  </sheetViews>
  <sheetFormatPr defaultRowHeight="19" customHeight="1" x14ac:dyDescent="0.4"/>
  <cols>
    <col min="2" max="2" width="23.765625" customWidth="1"/>
  </cols>
  <sheetData>
    <row r="3" spans="2:2" ht="19" customHeight="1" x14ac:dyDescent="0.4">
      <c r="B3" t="s">
        <v>28</v>
      </c>
    </row>
    <row r="4" spans="2:2" ht="19" customHeight="1" x14ac:dyDescent="0.4">
      <c r="B4" t="s">
        <v>29</v>
      </c>
    </row>
    <row r="5" spans="2:2" ht="19" customHeight="1" x14ac:dyDescent="0.4">
      <c r="B5" t="s">
        <v>30</v>
      </c>
    </row>
    <row r="6" spans="2:2" ht="19" customHeight="1" x14ac:dyDescent="0.4">
      <c r="B6" t="s">
        <v>31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F3298A-223B-42B2-9FEF-AB506EA6B5F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Lista de estoque</vt:lpstr>
      <vt:lpstr>Planilha1</vt:lpstr>
      <vt:lpstr>'Lista de estoque'!Titulos_de_impressao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2020-04-15T21:49:19Z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